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4д" sheetId="1" r:id="rId1"/>
  </sheets>
  <definedNames/>
  <calcPr fullCalcOnLoad="1"/>
</workbook>
</file>

<file path=xl/sharedStrings.xml><?xml version="1.0" encoding="utf-8"?>
<sst xmlns="http://schemas.openxmlformats.org/spreadsheetml/2006/main" count="549" uniqueCount="133">
  <si>
    <t>Додаток 8</t>
  </si>
  <si>
    <t xml:space="preserve"> до Порядку складання </t>
  </si>
  <si>
    <t>фінансової, бюджетної та іншої</t>
  </si>
  <si>
    <t xml:space="preserve">звітності розпорядниками та одержувачами </t>
  </si>
  <si>
    <t>бюджетних коштів</t>
  </si>
  <si>
    <t>Звіт</t>
  </si>
  <si>
    <t xml:space="preserve">про надходження і використання коштів, отриманих на виконання програм </t>
  </si>
  <si>
    <t>соціально-економічного та культурного розвитку регіонів  (форма №4-4д ),</t>
  </si>
  <si>
    <t>за 2016 р.</t>
  </si>
  <si>
    <t>Коди</t>
  </si>
  <si>
    <t>Установа</t>
  </si>
  <si>
    <t>Дубенська об'єднана державна податкова інспекція Головного управління ДФС у Рівненській області</t>
  </si>
  <si>
    <t>за ЄДРПОУ</t>
  </si>
  <si>
    <t>Територія</t>
  </si>
  <si>
    <t>за КОАТУУ</t>
  </si>
  <si>
    <t>Організаційно-правова форма господарювання</t>
  </si>
  <si>
    <t>Орган державної влади</t>
  </si>
  <si>
    <t xml:space="preserve">за КОПФГ
</t>
  </si>
  <si>
    <t>Код та назва відомчої класифікації видатків та кредитування державного бюджету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</si>
  <si>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</si>
  <si>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</si>
  <si>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Керівництво та управління у сфері фіскальної політики</t>
  </si>
  <si>
    <t xml:space="preserve">Періодичність:  </t>
  </si>
  <si>
    <t xml:space="preserve">квартальна, </t>
  </si>
  <si>
    <t>річна.</t>
  </si>
  <si>
    <t>Одиниця виміру:  грн коп.</t>
  </si>
  <si>
    <t>Показники</t>
  </si>
  <si>
    <t>КЕКВ</t>
  </si>
  <si>
    <t>Код</t>
  </si>
  <si>
    <t>Затверджено</t>
  </si>
  <si>
    <t>Залишок на</t>
  </si>
  <si>
    <t>Перерахо-</t>
  </si>
  <si>
    <t>Надійшло</t>
  </si>
  <si>
    <t>Касові</t>
  </si>
  <si>
    <t>Фактичні</t>
  </si>
  <si>
    <t>Залишок</t>
  </si>
  <si>
    <t>ряд-</t>
  </si>
  <si>
    <t>на звітний</t>
  </si>
  <si>
    <t>початок</t>
  </si>
  <si>
    <t xml:space="preserve">вано </t>
  </si>
  <si>
    <t>коштів</t>
  </si>
  <si>
    <t>за звітний</t>
  </si>
  <si>
    <t>на кінець</t>
  </si>
  <si>
    <t>ка</t>
  </si>
  <si>
    <t>рік</t>
  </si>
  <si>
    <t>звітного року</t>
  </si>
  <si>
    <t>залишок</t>
  </si>
  <si>
    <t>період(рік)</t>
  </si>
  <si>
    <t>звітного</t>
  </si>
  <si>
    <t>періоду(року)</t>
  </si>
  <si>
    <t xml:space="preserve">Надходження коштів </t>
  </si>
  <si>
    <t>X</t>
  </si>
  <si>
    <t>5000,00</t>
  </si>
  <si>
    <t>-</t>
  </si>
  <si>
    <t xml:space="preserve">Субвенція з місцевого бюджету державному </t>
  </si>
  <si>
    <t>бюджету на виконання програм соціально-</t>
  </si>
  <si>
    <t>економічного та культурного розвитку регіонів</t>
  </si>
  <si>
    <t>Фінансування</t>
  </si>
  <si>
    <t>Х</t>
  </si>
  <si>
    <t xml:space="preserve">Видатки </t>
  </si>
  <si>
    <t>у тому числі:</t>
  </si>
  <si>
    <t>Поточні видатки</t>
  </si>
  <si>
    <t>Оплата праці і нарахування на заробітну плату</t>
  </si>
  <si>
    <t>Оплата праці</t>
  </si>
  <si>
    <t xml:space="preserve">  Заробітна плата</t>
  </si>
  <si>
    <t xml:space="preserve">  Грошове забезпечення військовослужбовців</t>
  </si>
  <si>
    <t xml:space="preserve">Нарахування на оплату праці </t>
  </si>
  <si>
    <t>Використання товарів і послуг</t>
  </si>
  <si>
    <t>Продовження додатка 8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</si>
  <si>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</si>
  <si>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</si>
  <si>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</si>
  <si>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</si>
  <si>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</si>
  <si>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</si>
  <si>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</si>
  <si>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Оплата теплопостачання</t>
  </si>
  <si>
    <t xml:space="preserve">  Оплата водопостачання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</si>
  <si>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</si>
  <si>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</si>
  <si>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</si>
  <si>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Дослідження і розробки,  окремі заходи по реалізації </t>
  </si>
  <si>
    <t>державних (регіональних) програм</t>
  </si>
  <si>
    <t xml:space="preserve">  Дослідження і розробки, окремі заходи розвитку по</t>
  </si>
  <si>
    <t>реалізації державних (регіональних) програм</t>
  </si>
  <si>
    <t xml:space="preserve">  Окремі заходи по реалізації державних </t>
  </si>
  <si>
    <t xml:space="preserve">(регіональних) програм, не віднесені до заходів </t>
  </si>
  <si>
    <t>розвитку</t>
  </si>
  <si>
    <t>Обслуговування боргових зобов’язань</t>
  </si>
  <si>
    <t xml:space="preserve">Обслуговування внутрішніх боргових зобов’язань </t>
  </si>
  <si>
    <t>Обслуговування зовнішніх боргових зобов’язань</t>
  </si>
  <si>
    <t>Поточні трансферти</t>
  </si>
  <si>
    <t xml:space="preserve">Субсидії та поточні трансферти підприємствам </t>
  </si>
  <si>
    <t>(установам, організаціям)</t>
  </si>
  <si>
    <t>Поточні трансферти органам державного</t>
  </si>
  <si>
    <t>управління інших рівнів</t>
  </si>
  <si>
    <t>Поточні трансферти  урядам іноземних держав</t>
  </si>
  <si>
    <t>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</si>
  <si>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</si>
  <si>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</si>
  <si>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</si>
  <si>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</si>
  <si>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</si>
  <si>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</si>
  <si>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</si>
  <si>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 xml:space="preserve">Придбання обладнання і предметів довгострокового </t>
  </si>
  <si>
    <t>користування</t>
  </si>
  <si>
    <t>Капітальне будівництво (придбання)</t>
  </si>
  <si>
    <t xml:space="preserve">  Капітальне будівництво (придбання) житла</t>
  </si>
  <si>
    <t xml:space="preserve">  Капітальне будівництво (придбання) інших об’єктів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</si>
  <si>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</si>
  <si>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</si>
  <si>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</si>
  <si>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</si>
  <si>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</si>
  <si>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</si>
  <si>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</t>
  </si>
  <si>
    <t>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</si>
  <si>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</si>
  <si>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</si>
  <si>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</si>
  <si>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 xml:space="preserve">Капітальні трансферти підприємствам </t>
  </si>
  <si>
    <t xml:space="preserve">Капітальні трансферти органам державного </t>
  </si>
  <si>
    <t xml:space="preserve">Капітальні трансферти  урядам іноземних держав </t>
  </si>
  <si>
    <t>Капітальні трансферти населенню</t>
  </si>
  <si>
    <t>Начальник відділу</t>
  </si>
  <si>
    <t>Войцещук Т.Д.</t>
  </si>
  <si>
    <t>(пiдпис)</t>
  </si>
  <si>
    <t>(iнiцiали, прiзвище)</t>
  </si>
  <si>
    <t>Головний державний інспектор</t>
  </si>
  <si>
    <t>Провальчук Л.Л.</t>
  </si>
  <si>
    <t>10 сiчня 2017</t>
  </si>
  <si>
    <t xml:space="preserve"> р.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</si>
</sst>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9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Y1" t="s">
        <v>0</v>
      </c>
    </row>
    <row r="2" spans="25:29" ht="12.75">
      <c r="Y2" t="s">
        <v>1</v>
      </c>
      <c r="AC2" t="s">
        <v>2</v>
      </c>
    </row>
    <row r="3" ht="12.75">
      <c r="Y3" t="s">
        <v>3</v>
      </c>
    </row>
    <row r="4" ht="12.75">
      <c r="Y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O8" t="s">
        <v>8</v>
      </c>
    </row>
    <row r="10" ht="12.75">
      <c r="AE10" t="s">
        <v>9</v>
      </c>
    </row>
    <row r="11" spans="1:31" ht="12.75">
      <c r="A11" t="s">
        <v>10</v>
      </c>
      <c r="C11" t="s">
        <v>11</v>
      </c>
      <c r="AB11" t="s">
        <v>12</v>
      </c>
      <c r="AE11">
        <v>39626850</v>
      </c>
    </row>
    <row r="12" spans="1:31" ht="12.75">
      <c r="A12" t="s">
        <v>13</v>
      </c>
      <c r="AB12" t="s">
        <v>14</v>
      </c>
      <c r="AE12">
        <v>5610300000</v>
      </c>
    </row>
    <row r="13" spans="1:31" ht="12.75">
      <c r="A13" t="s">
        <v>15</v>
      </c>
      <c r="L13" t="s">
        <v>16</v>
      </c>
      <c r="AB13" s="1" t="s">
        <v>17</v>
      </c>
      <c r="AE13">
        <v>410</v>
      </c>
    </row>
    <row r="14" spans="1:19" ht="12.75">
      <c r="A14" t="s">
        <v>18</v>
      </c>
      <c r="S14">
        <v>350</v>
      </c>
    </row>
    <row r="15" ht="12.75">
      <c r="A15" t="s">
        <v>19</v>
      </c>
    </row>
    <row r="16" spans="1:19" ht="12.75">
      <c r="A16" t="s">
        <v>20</v>
      </c>
      <c r="S16">
        <v>3507010</v>
      </c>
    </row>
    <row r="17" ht="12.75">
      <c r="A17" t="s">
        <v>21</v>
      </c>
    </row>
    <row r="18" spans="2:7" ht="12.75">
      <c r="B18" t="s">
        <v>22</v>
      </c>
      <c r="D18" t="s">
        <v>23</v>
      </c>
      <c r="G18" t="s">
        <v>24</v>
      </c>
    </row>
    <row r="19" ht="12.75">
      <c r="B19" t="s">
        <v>25</v>
      </c>
    </row>
    <row r="20" spans="2:32" ht="12.75">
      <c r="B20" t="s">
        <v>26</v>
      </c>
      <c r="K20" t="s">
        <v>27</v>
      </c>
      <c r="N20" t="s">
        <v>28</v>
      </c>
      <c r="P20" t="s">
        <v>29</v>
      </c>
      <c r="R20" t="s">
        <v>30</v>
      </c>
      <c r="U20" t="s">
        <v>31</v>
      </c>
      <c r="X20" t="s">
        <v>32</v>
      </c>
      <c r="AA20" t="s">
        <v>33</v>
      </c>
      <c r="AD20" t="s">
        <v>34</v>
      </c>
      <c r="AF20" t="s">
        <v>35</v>
      </c>
    </row>
    <row r="21" spans="14:32" ht="12.75">
      <c r="N21" t="s">
        <v>36</v>
      </c>
      <c r="P21" t="s">
        <v>37</v>
      </c>
      <c r="R21" t="s">
        <v>38</v>
      </c>
      <c r="U21" t="s">
        <v>39</v>
      </c>
      <c r="X21" t="s">
        <v>40</v>
      </c>
      <c r="AA21" t="s">
        <v>41</v>
      </c>
      <c r="AD21" t="s">
        <v>41</v>
      </c>
      <c r="AF21" t="s">
        <v>42</v>
      </c>
    </row>
    <row r="22" spans="14:32" ht="12.75">
      <c r="N22" t="s">
        <v>43</v>
      </c>
      <c r="P22" t="s">
        <v>44</v>
      </c>
      <c r="R22" t="s">
        <v>45</v>
      </c>
      <c r="U22" t="s">
        <v>46</v>
      </c>
      <c r="X22" t="s">
        <v>41</v>
      </c>
      <c r="AA22" t="s">
        <v>47</v>
      </c>
      <c r="AD22" t="s">
        <v>47</v>
      </c>
      <c r="AF22" t="s">
        <v>48</v>
      </c>
    </row>
    <row r="23" spans="24:32" ht="12.75">
      <c r="X23" t="s">
        <v>47</v>
      </c>
      <c r="AF23" t="s">
        <v>49</v>
      </c>
    </row>
    <row r="24" spans="2:32" ht="12.75">
      <c r="B24">
        <v>1</v>
      </c>
      <c r="K24">
        <v>2</v>
      </c>
      <c r="N24">
        <v>3</v>
      </c>
      <c r="P24">
        <v>4</v>
      </c>
      <c r="R24">
        <v>5</v>
      </c>
      <c r="U24">
        <v>6</v>
      </c>
      <c r="X24">
        <v>7</v>
      </c>
      <c r="AA24">
        <v>8</v>
      </c>
      <c r="AD24">
        <v>9</v>
      </c>
      <c r="AF24">
        <v>10</v>
      </c>
    </row>
    <row r="25" spans="2:32" ht="12.75">
      <c r="B25" t="s">
        <v>50</v>
      </c>
      <c r="H25" t="e">
        <f>-усього</f>
        <v>#NAME?</v>
      </c>
      <c r="K25" t="s">
        <v>51</v>
      </c>
      <c r="N25">
        <v>10</v>
      </c>
      <c r="P25" t="s">
        <v>52</v>
      </c>
      <c r="R25" t="s">
        <v>53</v>
      </c>
      <c r="U25" t="s">
        <v>53</v>
      </c>
      <c r="X25" t="s">
        <v>52</v>
      </c>
      <c r="AA25" t="s">
        <v>51</v>
      </c>
      <c r="AD25" t="s">
        <v>51</v>
      </c>
      <c r="AF25" t="s">
        <v>53</v>
      </c>
    </row>
    <row r="26" spans="2:32" ht="12.75">
      <c r="B26" t="s">
        <v>54</v>
      </c>
      <c r="K26" t="s">
        <v>51</v>
      </c>
      <c r="N26">
        <v>20</v>
      </c>
      <c r="P26" t="s">
        <v>52</v>
      </c>
      <c r="R26" t="s">
        <v>51</v>
      </c>
      <c r="U26" t="s">
        <v>51</v>
      </c>
      <c r="X26" t="s">
        <v>52</v>
      </c>
      <c r="AA26" t="s">
        <v>51</v>
      </c>
      <c r="AD26" t="s">
        <v>51</v>
      </c>
      <c r="AF26" t="s">
        <v>51</v>
      </c>
    </row>
    <row r="27" ht="12.75">
      <c r="B27" t="s">
        <v>55</v>
      </c>
    </row>
    <row r="28" ht="12.75">
      <c r="B28" t="s">
        <v>56</v>
      </c>
    </row>
    <row r="29" spans="2:32" ht="12.75">
      <c r="B29" t="s">
        <v>57</v>
      </c>
      <c r="K29" t="s">
        <v>51</v>
      </c>
      <c r="N29">
        <v>30</v>
      </c>
      <c r="P29" t="s">
        <v>53</v>
      </c>
      <c r="R29" t="s">
        <v>51</v>
      </c>
      <c r="U29" t="s">
        <v>51</v>
      </c>
      <c r="X29" t="s">
        <v>51</v>
      </c>
      <c r="AA29" t="s">
        <v>58</v>
      </c>
      <c r="AD29" t="s">
        <v>58</v>
      </c>
      <c r="AF29" t="s">
        <v>51</v>
      </c>
    </row>
    <row r="30" spans="2:32" ht="12.75">
      <c r="B30" t="s">
        <v>59</v>
      </c>
      <c r="E30" t="e">
        <f>-усього</f>
        <v>#NAME?</v>
      </c>
      <c r="K30" t="s">
        <v>51</v>
      </c>
      <c r="N30">
        <v>40</v>
      </c>
      <c r="P30" t="s">
        <v>52</v>
      </c>
      <c r="R30" t="s">
        <v>51</v>
      </c>
      <c r="U30" t="s">
        <v>51</v>
      </c>
      <c r="X30" t="s">
        <v>51</v>
      </c>
      <c r="AA30" t="s">
        <v>52</v>
      </c>
      <c r="AD30" t="s">
        <v>52</v>
      </c>
      <c r="AF30" t="s">
        <v>51</v>
      </c>
    </row>
    <row r="31" ht="12.75">
      <c r="B31" t="s">
        <v>60</v>
      </c>
    </row>
    <row r="32" spans="2:32" ht="12.75">
      <c r="B32" t="s">
        <v>61</v>
      </c>
      <c r="K32">
        <v>2000</v>
      </c>
      <c r="N32">
        <v>50</v>
      </c>
      <c r="P32" t="s">
        <v>52</v>
      </c>
      <c r="R32" t="s">
        <v>51</v>
      </c>
      <c r="U32" t="s">
        <v>51</v>
      </c>
      <c r="X32" t="s">
        <v>51</v>
      </c>
      <c r="AA32" t="s">
        <v>52</v>
      </c>
      <c r="AD32" t="s">
        <v>52</v>
      </c>
      <c r="AF32" t="s">
        <v>51</v>
      </c>
    </row>
    <row r="33" spans="2:32" ht="12.75">
      <c r="B33" t="s">
        <v>62</v>
      </c>
      <c r="K33">
        <v>2100</v>
      </c>
      <c r="N33">
        <v>60</v>
      </c>
      <c r="P33" t="s">
        <v>53</v>
      </c>
      <c r="R33" t="s">
        <v>51</v>
      </c>
      <c r="U33" t="s">
        <v>51</v>
      </c>
      <c r="X33" t="s">
        <v>51</v>
      </c>
      <c r="AA33" t="s">
        <v>53</v>
      </c>
      <c r="AD33" t="s">
        <v>53</v>
      </c>
      <c r="AF33" t="s">
        <v>51</v>
      </c>
    </row>
    <row r="34" spans="2:32" ht="12.75">
      <c r="B34" t="s">
        <v>63</v>
      </c>
      <c r="K34">
        <v>2110</v>
      </c>
      <c r="N34">
        <v>70</v>
      </c>
      <c r="P34" t="s">
        <v>53</v>
      </c>
      <c r="R34" t="s">
        <v>51</v>
      </c>
      <c r="U34" t="s">
        <v>51</v>
      </c>
      <c r="X34" t="s">
        <v>51</v>
      </c>
      <c r="AA34" t="s">
        <v>53</v>
      </c>
      <c r="AD34" t="s">
        <v>53</v>
      </c>
      <c r="AF34" t="s">
        <v>51</v>
      </c>
    </row>
    <row r="35" spans="2:32" ht="12.75">
      <c r="B35" t="s">
        <v>64</v>
      </c>
      <c r="K35">
        <v>2111</v>
      </c>
      <c r="N35">
        <v>80</v>
      </c>
      <c r="P35" t="s">
        <v>53</v>
      </c>
      <c r="R35" t="s">
        <v>51</v>
      </c>
      <c r="U35" t="s">
        <v>51</v>
      </c>
      <c r="X35" t="s">
        <v>51</v>
      </c>
      <c r="AA35" t="s">
        <v>53</v>
      </c>
      <c r="AD35" t="s">
        <v>53</v>
      </c>
      <c r="AF35" t="s">
        <v>51</v>
      </c>
    </row>
    <row r="36" spans="2:32" ht="12.75">
      <c r="B36" t="s">
        <v>65</v>
      </c>
      <c r="K36">
        <v>2112</v>
      </c>
      <c r="N36">
        <v>90</v>
      </c>
      <c r="P36" t="s">
        <v>53</v>
      </c>
      <c r="R36" t="s">
        <v>51</v>
      </c>
      <c r="U36" t="s">
        <v>51</v>
      </c>
      <c r="X36" t="s">
        <v>51</v>
      </c>
      <c r="AA36" t="s">
        <v>53</v>
      </c>
      <c r="AD36" t="s">
        <v>53</v>
      </c>
      <c r="AF36" t="s">
        <v>51</v>
      </c>
    </row>
    <row r="37" spans="2:32" ht="12.75">
      <c r="B37" t="s">
        <v>66</v>
      </c>
      <c r="K37">
        <v>2120</v>
      </c>
      <c r="N37">
        <v>100</v>
      </c>
      <c r="P37" t="s">
        <v>53</v>
      </c>
      <c r="R37" t="s">
        <v>51</v>
      </c>
      <c r="U37" t="s">
        <v>51</v>
      </c>
      <c r="X37" t="s">
        <v>51</v>
      </c>
      <c r="AA37" t="s">
        <v>53</v>
      </c>
      <c r="AD37" t="s">
        <v>53</v>
      </c>
      <c r="AF37" t="s">
        <v>51</v>
      </c>
    </row>
    <row r="38" spans="2:32" ht="12.75">
      <c r="B38" t="s">
        <v>67</v>
      </c>
      <c r="K38">
        <v>2200</v>
      </c>
      <c r="N38">
        <v>110</v>
      </c>
      <c r="P38" t="s">
        <v>52</v>
      </c>
      <c r="R38" t="s">
        <v>51</v>
      </c>
      <c r="U38" t="s">
        <v>51</v>
      </c>
      <c r="X38" t="s">
        <v>51</v>
      </c>
      <c r="AA38" t="s">
        <v>52</v>
      </c>
      <c r="AD38" t="s">
        <v>52</v>
      </c>
      <c r="AF38" t="s">
        <v>51</v>
      </c>
    </row>
    <row r="39" spans="1:20" ht="12.75">
      <c r="A39">
        <v>2</v>
      </c>
      <c r="T39" t="s">
        <v>68</v>
      </c>
    </row>
    <row r="40" spans="2:32" ht="12.75">
      <c r="B40">
        <v>1</v>
      </c>
      <c r="K40">
        <v>2</v>
      </c>
      <c r="N40">
        <v>3</v>
      </c>
      <c r="P40">
        <v>4</v>
      </c>
      <c r="R40">
        <v>5</v>
      </c>
      <c r="U40">
        <v>6</v>
      </c>
      <c r="X40">
        <v>7</v>
      </c>
      <c r="AA40">
        <v>8</v>
      </c>
      <c r="AD40">
        <v>9</v>
      </c>
      <c r="AF40">
        <v>10</v>
      </c>
    </row>
    <row r="41" spans="2:32" ht="12.75">
      <c r="B41" t="s">
        <v>69</v>
      </c>
      <c r="K41">
        <v>2210</v>
      </c>
      <c r="N41">
        <v>120</v>
      </c>
      <c r="P41" t="s">
        <v>52</v>
      </c>
      <c r="R41" t="s">
        <v>51</v>
      </c>
      <c r="U41" t="s">
        <v>51</v>
      </c>
      <c r="X41" t="s">
        <v>51</v>
      </c>
      <c r="AA41" t="s">
        <v>52</v>
      </c>
      <c r="AD41" t="s">
        <v>52</v>
      </c>
      <c r="AF41" t="s">
        <v>51</v>
      </c>
    </row>
    <row r="42" spans="2:32" ht="12.75">
      <c r="B42" t="s">
        <v>70</v>
      </c>
      <c r="K42">
        <v>2220</v>
      </c>
      <c r="N42">
        <v>130</v>
      </c>
      <c r="P42" t="s">
        <v>53</v>
      </c>
      <c r="R42" t="s">
        <v>51</v>
      </c>
      <c r="U42" t="s">
        <v>51</v>
      </c>
      <c r="X42" t="s">
        <v>51</v>
      </c>
      <c r="AA42" t="s">
        <v>53</v>
      </c>
      <c r="AD42" t="s">
        <v>53</v>
      </c>
      <c r="AF42" t="s">
        <v>51</v>
      </c>
    </row>
    <row r="43" spans="2:32" ht="12.75">
      <c r="B43" t="s">
        <v>71</v>
      </c>
      <c r="K43">
        <v>2230</v>
      </c>
      <c r="N43">
        <v>140</v>
      </c>
      <c r="P43" t="s">
        <v>53</v>
      </c>
      <c r="R43" t="s">
        <v>51</v>
      </c>
      <c r="U43" t="s">
        <v>51</v>
      </c>
      <c r="X43" t="s">
        <v>51</v>
      </c>
      <c r="AA43" t="s">
        <v>53</v>
      </c>
      <c r="AD43" t="s">
        <v>53</v>
      </c>
      <c r="AF43" t="s">
        <v>51</v>
      </c>
    </row>
    <row r="44" spans="2:32" ht="12.75">
      <c r="B44" t="s">
        <v>72</v>
      </c>
      <c r="K44">
        <v>2240</v>
      </c>
      <c r="N44">
        <v>150</v>
      </c>
      <c r="P44" t="s">
        <v>53</v>
      </c>
      <c r="R44" t="s">
        <v>51</v>
      </c>
      <c r="U44" t="s">
        <v>51</v>
      </c>
      <c r="X44" t="s">
        <v>51</v>
      </c>
      <c r="AA44" t="s">
        <v>53</v>
      </c>
      <c r="AD44" t="s">
        <v>53</v>
      </c>
      <c r="AF44" t="s">
        <v>51</v>
      </c>
    </row>
    <row r="45" spans="2:32" ht="12.75">
      <c r="B45" t="s">
        <v>73</v>
      </c>
      <c r="K45">
        <v>2250</v>
      </c>
      <c r="N45">
        <v>160</v>
      </c>
      <c r="P45" t="s">
        <v>53</v>
      </c>
      <c r="R45" t="s">
        <v>51</v>
      </c>
      <c r="U45" t="s">
        <v>51</v>
      </c>
      <c r="X45" t="s">
        <v>51</v>
      </c>
      <c r="AA45" t="s">
        <v>53</v>
      </c>
      <c r="AD45" t="s">
        <v>53</v>
      </c>
      <c r="AF45" t="s">
        <v>51</v>
      </c>
    </row>
    <row r="46" spans="2:32" ht="12.75">
      <c r="B46" t="s">
        <v>74</v>
      </c>
      <c r="K46">
        <v>2260</v>
      </c>
      <c r="N46">
        <v>170</v>
      </c>
      <c r="P46" t="s">
        <v>53</v>
      </c>
      <c r="R46" t="s">
        <v>51</v>
      </c>
      <c r="U46" t="s">
        <v>51</v>
      </c>
      <c r="X46" t="s">
        <v>51</v>
      </c>
      <c r="AA46" t="s">
        <v>53</v>
      </c>
      <c r="AD46" t="s">
        <v>53</v>
      </c>
      <c r="AF46" t="s">
        <v>51</v>
      </c>
    </row>
    <row r="47" spans="2:32" ht="12.75">
      <c r="B47" t="s">
        <v>75</v>
      </c>
      <c r="K47">
        <v>2270</v>
      </c>
      <c r="N47">
        <v>180</v>
      </c>
      <c r="P47" t="s">
        <v>53</v>
      </c>
      <c r="R47" t="s">
        <v>51</v>
      </c>
      <c r="U47" t="s">
        <v>51</v>
      </c>
      <c r="X47" t="s">
        <v>51</v>
      </c>
      <c r="AA47" t="s">
        <v>53</v>
      </c>
      <c r="AD47" t="s">
        <v>53</v>
      </c>
      <c r="AF47" t="s">
        <v>51</v>
      </c>
    </row>
    <row r="48" spans="2:32" ht="12.75">
      <c r="B48" t="s">
        <v>76</v>
      </c>
      <c r="K48">
        <v>2271</v>
      </c>
      <c r="N48">
        <v>190</v>
      </c>
      <c r="P48" t="s">
        <v>53</v>
      </c>
      <c r="R48" t="s">
        <v>51</v>
      </c>
      <c r="U48" t="s">
        <v>51</v>
      </c>
      <c r="X48" t="s">
        <v>51</v>
      </c>
      <c r="AA48" t="s">
        <v>53</v>
      </c>
      <c r="AD48" t="s">
        <v>53</v>
      </c>
      <c r="AF48" t="s">
        <v>51</v>
      </c>
    </row>
    <row r="49" spans="2:32" ht="12.75">
      <c r="B49" t="s">
        <v>77</v>
      </c>
      <c r="K49">
        <v>2272</v>
      </c>
      <c r="N49">
        <v>200</v>
      </c>
      <c r="P49" t="s">
        <v>53</v>
      </c>
      <c r="R49" t="s">
        <v>51</v>
      </c>
      <c r="U49" t="s">
        <v>51</v>
      </c>
      <c r="X49" t="s">
        <v>51</v>
      </c>
      <c r="AA49" t="s">
        <v>53</v>
      </c>
      <c r="AD49" t="s">
        <v>53</v>
      </c>
      <c r="AF49" t="s">
        <v>51</v>
      </c>
    </row>
    <row r="50" spans="2:32" ht="12.75">
      <c r="B50" t="s">
        <v>78</v>
      </c>
      <c r="K50">
        <v>2273</v>
      </c>
      <c r="N50">
        <v>210</v>
      </c>
      <c r="P50" t="s">
        <v>53</v>
      </c>
      <c r="R50" t="s">
        <v>51</v>
      </c>
      <c r="U50" t="s">
        <v>51</v>
      </c>
      <c r="X50" t="s">
        <v>51</v>
      </c>
      <c r="AA50" t="s">
        <v>53</v>
      </c>
      <c r="AD50" t="s">
        <v>53</v>
      </c>
      <c r="AF50" t="s">
        <v>51</v>
      </c>
    </row>
    <row r="51" spans="2:32" ht="12.75">
      <c r="B51" t="s">
        <v>79</v>
      </c>
      <c r="K51">
        <v>2274</v>
      </c>
      <c r="N51">
        <v>220</v>
      </c>
      <c r="P51" t="s">
        <v>53</v>
      </c>
      <c r="R51" t="s">
        <v>51</v>
      </c>
      <c r="U51" t="s">
        <v>51</v>
      </c>
      <c r="X51" t="s">
        <v>51</v>
      </c>
      <c r="AA51" t="s">
        <v>53</v>
      </c>
      <c r="AD51" t="s">
        <v>53</v>
      </c>
      <c r="AF51" t="s">
        <v>51</v>
      </c>
    </row>
    <row r="52" spans="2:32" ht="12.75">
      <c r="B52" t="s">
        <v>80</v>
      </c>
      <c r="K52">
        <v>2275</v>
      </c>
      <c r="N52">
        <v>230</v>
      </c>
      <c r="P52" t="s">
        <v>53</v>
      </c>
      <c r="R52" t="s">
        <v>51</v>
      </c>
      <c r="U52" t="s">
        <v>51</v>
      </c>
      <c r="X52" t="s">
        <v>51</v>
      </c>
      <c r="AA52" t="s">
        <v>53</v>
      </c>
      <c r="AD52" t="s">
        <v>53</v>
      </c>
      <c r="AF52" t="s">
        <v>51</v>
      </c>
    </row>
    <row r="53" spans="2:32" ht="12.75">
      <c r="B53" t="s">
        <v>81</v>
      </c>
      <c r="K53">
        <v>2280</v>
      </c>
      <c r="N53">
        <v>240</v>
      </c>
      <c r="P53" t="s">
        <v>53</v>
      </c>
      <c r="R53" t="s">
        <v>51</v>
      </c>
      <c r="U53" t="s">
        <v>51</v>
      </c>
      <c r="X53" t="s">
        <v>51</v>
      </c>
      <c r="AA53" t="s">
        <v>53</v>
      </c>
      <c r="AD53" t="s">
        <v>53</v>
      </c>
      <c r="AF53" t="s">
        <v>51</v>
      </c>
    </row>
    <row r="54" ht="12.75">
      <c r="B54" t="s">
        <v>82</v>
      </c>
    </row>
    <row r="55" spans="2:32" ht="12.75">
      <c r="B55" t="s">
        <v>83</v>
      </c>
      <c r="K55">
        <v>2281</v>
      </c>
      <c r="N55">
        <v>250</v>
      </c>
      <c r="P55" t="s">
        <v>53</v>
      </c>
      <c r="R55" t="s">
        <v>51</v>
      </c>
      <c r="U55" t="s">
        <v>51</v>
      </c>
      <c r="X55" t="s">
        <v>51</v>
      </c>
      <c r="AA55" t="s">
        <v>53</v>
      </c>
      <c r="AD55" t="s">
        <v>53</v>
      </c>
      <c r="AF55" t="s">
        <v>51</v>
      </c>
    </row>
    <row r="56" ht="12.75">
      <c r="B56" t="s">
        <v>84</v>
      </c>
    </row>
    <row r="57" spans="2:32" ht="12.75">
      <c r="B57" t="s">
        <v>85</v>
      </c>
      <c r="K57">
        <v>2282</v>
      </c>
      <c r="N57">
        <v>260</v>
      </c>
      <c r="P57" t="s">
        <v>53</v>
      </c>
      <c r="R57" t="s">
        <v>51</v>
      </c>
      <c r="U57" t="s">
        <v>51</v>
      </c>
      <c r="X57" t="s">
        <v>51</v>
      </c>
      <c r="AA57" t="s">
        <v>53</v>
      </c>
      <c r="AD57" t="s">
        <v>53</v>
      </c>
      <c r="AF57" t="s">
        <v>51</v>
      </c>
    </row>
    <row r="58" ht="12.75">
      <c r="B58" t="s">
        <v>86</v>
      </c>
    </row>
    <row r="59" ht="12.75">
      <c r="B59" t="s">
        <v>87</v>
      </c>
    </row>
    <row r="60" spans="2:32" ht="12.75">
      <c r="B60" t="s">
        <v>88</v>
      </c>
      <c r="K60">
        <v>2400</v>
      </c>
      <c r="N60">
        <v>270</v>
      </c>
      <c r="P60" t="s">
        <v>53</v>
      </c>
      <c r="R60" t="s">
        <v>51</v>
      </c>
      <c r="U60" t="s">
        <v>51</v>
      </c>
      <c r="X60" t="s">
        <v>51</v>
      </c>
      <c r="AA60" t="s">
        <v>53</v>
      </c>
      <c r="AD60" t="s">
        <v>53</v>
      </c>
      <c r="AF60" t="s">
        <v>51</v>
      </c>
    </row>
    <row r="61" spans="2:32" ht="12.75">
      <c r="B61" t="s">
        <v>89</v>
      </c>
      <c r="K61">
        <v>2410</v>
      </c>
      <c r="N61">
        <v>280</v>
      </c>
      <c r="P61" t="s">
        <v>53</v>
      </c>
      <c r="R61" t="s">
        <v>51</v>
      </c>
      <c r="U61" t="s">
        <v>51</v>
      </c>
      <c r="X61" t="s">
        <v>51</v>
      </c>
      <c r="AA61" t="s">
        <v>53</v>
      </c>
      <c r="AD61" t="s">
        <v>53</v>
      </c>
      <c r="AF61" t="s">
        <v>51</v>
      </c>
    </row>
    <row r="62" spans="2:32" ht="12.75">
      <c r="B62" t="s">
        <v>90</v>
      </c>
      <c r="K62">
        <v>2420</v>
      </c>
      <c r="N62">
        <v>290</v>
      </c>
      <c r="P62" t="s">
        <v>53</v>
      </c>
      <c r="R62" t="s">
        <v>51</v>
      </c>
      <c r="U62" t="s">
        <v>51</v>
      </c>
      <c r="X62" t="s">
        <v>51</v>
      </c>
      <c r="AA62" t="s">
        <v>53</v>
      </c>
      <c r="AD62" t="s">
        <v>53</v>
      </c>
      <c r="AF62" t="s">
        <v>51</v>
      </c>
    </row>
    <row r="63" spans="2:32" ht="12.75">
      <c r="B63" t="s">
        <v>91</v>
      </c>
      <c r="K63">
        <v>2600</v>
      </c>
      <c r="N63">
        <v>300</v>
      </c>
      <c r="P63" t="s">
        <v>53</v>
      </c>
      <c r="R63" t="s">
        <v>51</v>
      </c>
      <c r="U63" t="s">
        <v>51</v>
      </c>
      <c r="X63" t="s">
        <v>51</v>
      </c>
      <c r="AA63" t="s">
        <v>53</v>
      </c>
      <c r="AD63" t="s">
        <v>53</v>
      </c>
      <c r="AF63" t="s">
        <v>51</v>
      </c>
    </row>
    <row r="64" spans="2:32" ht="12.75">
      <c r="B64" t="s">
        <v>92</v>
      </c>
      <c r="K64">
        <v>2610</v>
      </c>
      <c r="N64">
        <v>310</v>
      </c>
      <c r="P64" t="s">
        <v>53</v>
      </c>
      <c r="R64" t="s">
        <v>51</v>
      </c>
      <c r="U64" t="s">
        <v>51</v>
      </c>
      <c r="X64" t="s">
        <v>51</v>
      </c>
      <c r="AA64" t="s">
        <v>53</v>
      </c>
      <c r="AD64" t="s">
        <v>53</v>
      </c>
      <c r="AF64" t="s">
        <v>51</v>
      </c>
    </row>
    <row r="65" ht="12.75">
      <c r="B65" t="s">
        <v>93</v>
      </c>
    </row>
    <row r="66" spans="2:32" ht="12.75">
      <c r="B66" t="s">
        <v>94</v>
      </c>
      <c r="K66">
        <v>2620</v>
      </c>
      <c r="N66">
        <v>320</v>
      </c>
      <c r="P66" t="s">
        <v>53</v>
      </c>
      <c r="R66" t="s">
        <v>51</v>
      </c>
      <c r="U66" t="s">
        <v>51</v>
      </c>
      <c r="X66" t="s">
        <v>51</v>
      </c>
      <c r="AA66" t="s">
        <v>53</v>
      </c>
      <c r="AD66" t="s">
        <v>53</v>
      </c>
      <c r="AF66" t="s">
        <v>51</v>
      </c>
    </row>
    <row r="67" ht="12.75">
      <c r="B67" t="s">
        <v>95</v>
      </c>
    </row>
    <row r="68" spans="2:32" ht="12.75">
      <c r="B68" t="s">
        <v>96</v>
      </c>
      <c r="K68">
        <v>2630</v>
      </c>
      <c r="N68">
        <v>330</v>
      </c>
      <c r="P68" t="s">
        <v>53</v>
      </c>
      <c r="R68" t="s">
        <v>51</v>
      </c>
      <c r="U68" t="s">
        <v>51</v>
      </c>
      <c r="X68" t="s">
        <v>51</v>
      </c>
      <c r="AA68" t="s">
        <v>53</v>
      </c>
      <c r="AD68" t="s">
        <v>53</v>
      </c>
      <c r="AF68" t="s">
        <v>51</v>
      </c>
    </row>
    <row r="69" ht="12.75">
      <c r="B69" t="s">
        <v>97</v>
      </c>
    </row>
    <row r="70" spans="2:32" ht="12.75">
      <c r="B70" t="s">
        <v>98</v>
      </c>
      <c r="K70">
        <v>2700</v>
      </c>
      <c r="N70">
        <v>340</v>
      </c>
      <c r="P70" t="s">
        <v>53</v>
      </c>
      <c r="R70" t="s">
        <v>51</v>
      </c>
      <c r="U70" t="s">
        <v>51</v>
      </c>
      <c r="X70" t="s">
        <v>51</v>
      </c>
      <c r="AA70" t="s">
        <v>53</v>
      </c>
      <c r="AD70" t="s">
        <v>53</v>
      </c>
      <c r="AF70" t="s">
        <v>51</v>
      </c>
    </row>
    <row r="71" spans="2:32" ht="12.75">
      <c r="B71" t="s">
        <v>99</v>
      </c>
      <c r="K71">
        <v>2710</v>
      </c>
      <c r="N71">
        <v>350</v>
      </c>
      <c r="P71" t="s">
        <v>53</v>
      </c>
      <c r="R71" t="s">
        <v>51</v>
      </c>
      <c r="U71" t="s">
        <v>51</v>
      </c>
      <c r="X71" t="s">
        <v>51</v>
      </c>
      <c r="AA71" t="s">
        <v>53</v>
      </c>
      <c r="AD71" t="s">
        <v>53</v>
      </c>
      <c r="AF71" t="s">
        <v>51</v>
      </c>
    </row>
    <row r="72" spans="2:32" ht="12.75">
      <c r="B72" t="s">
        <v>100</v>
      </c>
      <c r="K72">
        <v>2720</v>
      </c>
      <c r="N72">
        <v>360</v>
      </c>
      <c r="P72" t="s">
        <v>53</v>
      </c>
      <c r="R72" t="s">
        <v>51</v>
      </c>
      <c r="U72" t="s">
        <v>51</v>
      </c>
      <c r="X72" t="s">
        <v>51</v>
      </c>
      <c r="AA72" t="s">
        <v>53</v>
      </c>
      <c r="AD72" t="s">
        <v>53</v>
      </c>
      <c r="AF72" t="s">
        <v>51</v>
      </c>
    </row>
    <row r="73" spans="2:32" ht="12.75">
      <c r="B73" t="s">
        <v>101</v>
      </c>
      <c r="K73">
        <v>2730</v>
      </c>
      <c r="N73">
        <v>370</v>
      </c>
      <c r="P73" t="s">
        <v>53</v>
      </c>
      <c r="R73" t="s">
        <v>51</v>
      </c>
      <c r="U73" t="s">
        <v>51</v>
      </c>
      <c r="X73" t="s">
        <v>51</v>
      </c>
      <c r="AA73" t="s">
        <v>53</v>
      </c>
      <c r="AD73" t="s">
        <v>53</v>
      </c>
      <c r="AF73" t="s">
        <v>51</v>
      </c>
    </row>
    <row r="74" spans="2:32" ht="12.75">
      <c r="B74" t="s">
        <v>102</v>
      </c>
      <c r="K74">
        <v>2800</v>
      </c>
      <c r="N74">
        <v>380</v>
      </c>
      <c r="P74" t="s">
        <v>53</v>
      </c>
      <c r="R74" t="s">
        <v>51</v>
      </c>
      <c r="U74" t="s">
        <v>51</v>
      </c>
      <c r="X74" t="s">
        <v>51</v>
      </c>
      <c r="AA74" t="s">
        <v>53</v>
      </c>
      <c r="AD74" t="s">
        <v>53</v>
      </c>
      <c r="AF74" t="s">
        <v>51</v>
      </c>
    </row>
    <row r="75" spans="1:20" ht="12.75">
      <c r="A75">
        <v>3</v>
      </c>
      <c r="T75" t="s">
        <v>68</v>
      </c>
    </row>
    <row r="76" spans="2:32" ht="12.75">
      <c r="B76">
        <v>1</v>
      </c>
      <c r="K76">
        <v>2</v>
      </c>
      <c r="N76">
        <v>3</v>
      </c>
      <c r="P76">
        <v>4</v>
      </c>
      <c r="R76">
        <v>5</v>
      </c>
      <c r="U76">
        <v>6</v>
      </c>
      <c r="X76">
        <v>7</v>
      </c>
      <c r="AA76">
        <v>8</v>
      </c>
      <c r="AD76">
        <v>9</v>
      </c>
      <c r="AF76">
        <v>10</v>
      </c>
    </row>
    <row r="77" spans="2:32" ht="12.75">
      <c r="B77" t="s">
        <v>103</v>
      </c>
      <c r="K77">
        <v>3000</v>
      </c>
      <c r="N77">
        <v>390</v>
      </c>
      <c r="P77" t="s">
        <v>53</v>
      </c>
      <c r="R77" t="s">
        <v>51</v>
      </c>
      <c r="U77" t="s">
        <v>51</v>
      </c>
      <c r="X77" t="s">
        <v>51</v>
      </c>
      <c r="AA77" t="s">
        <v>53</v>
      </c>
      <c r="AD77" t="s">
        <v>53</v>
      </c>
      <c r="AF77" t="s">
        <v>51</v>
      </c>
    </row>
    <row r="78" spans="2:32" ht="12.75">
      <c r="B78" t="s">
        <v>104</v>
      </c>
      <c r="K78">
        <v>3100</v>
      </c>
      <c r="N78">
        <v>400</v>
      </c>
      <c r="P78" t="s">
        <v>53</v>
      </c>
      <c r="R78" t="s">
        <v>51</v>
      </c>
      <c r="U78" t="s">
        <v>51</v>
      </c>
      <c r="X78" t="s">
        <v>51</v>
      </c>
      <c r="AA78" t="s">
        <v>53</v>
      </c>
      <c r="AD78" t="s">
        <v>53</v>
      </c>
      <c r="AF78" t="s">
        <v>51</v>
      </c>
    </row>
    <row r="79" spans="2:32" ht="12.75">
      <c r="B79" t="s">
        <v>105</v>
      </c>
      <c r="K79">
        <v>3110</v>
      </c>
      <c r="N79">
        <v>410</v>
      </c>
      <c r="P79" t="s">
        <v>53</v>
      </c>
      <c r="R79" t="s">
        <v>51</v>
      </c>
      <c r="U79" t="s">
        <v>51</v>
      </c>
      <c r="X79" t="s">
        <v>51</v>
      </c>
      <c r="AA79" t="s">
        <v>53</v>
      </c>
      <c r="AD79" t="s">
        <v>53</v>
      </c>
      <c r="AF79" t="s">
        <v>51</v>
      </c>
    </row>
    <row r="80" ht="12.75">
      <c r="B80" t="s">
        <v>106</v>
      </c>
    </row>
    <row r="81" spans="2:32" ht="12.75">
      <c r="B81" t="s">
        <v>107</v>
      </c>
      <c r="K81">
        <v>3120</v>
      </c>
      <c r="N81">
        <v>420</v>
      </c>
      <c r="P81" t="s">
        <v>53</v>
      </c>
      <c r="R81" t="s">
        <v>51</v>
      </c>
      <c r="U81" t="s">
        <v>51</v>
      </c>
      <c r="X81" t="s">
        <v>51</v>
      </c>
      <c r="AA81" t="s">
        <v>53</v>
      </c>
      <c r="AD81" t="s">
        <v>53</v>
      </c>
      <c r="AF81" t="s">
        <v>51</v>
      </c>
    </row>
    <row r="82" spans="2:32" ht="12.75">
      <c r="B82" t="s">
        <v>108</v>
      </c>
      <c r="K82">
        <v>3121</v>
      </c>
      <c r="N82">
        <v>430</v>
      </c>
      <c r="P82" t="s">
        <v>53</v>
      </c>
      <c r="R82" t="s">
        <v>51</v>
      </c>
      <c r="U82" t="s">
        <v>51</v>
      </c>
      <c r="X82" t="s">
        <v>51</v>
      </c>
      <c r="AA82" t="s">
        <v>53</v>
      </c>
      <c r="AD82" t="s">
        <v>53</v>
      </c>
      <c r="AF82" t="s">
        <v>51</v>
      </c>
    </row>
    <row r="83" spans="2:32" ht="12.75">
      <c r="B83" t="s">
        <v>109</v>
      </c>
      <c r="K83">
        <v>3122</v>
      </c>
      <c r="N83">
        <v>440</v>
      </c>
      <c r="P83" t="s">
        <v>53</v>
      </c>
      <c r="R83" t="s">
        <v>51</v>
      </c>
      <c r="U83" t="s">
        <v>51</v>
      </c>
      <c r="X83" t="s">
        <v>51</v>
      </c>
      <c r="AA83" t="s">
        <v>53</v>
      </c>
      <c r="AD83" t="s">
        <v>53</v>
      </c>
      <c r="AF83" t="s">
        <v>51</v>
      </c>
    </row>
    <row r="84" spans="2:32" ht="12.75">
      <c r="B84" t="s">
        <v>110</v>
      </c>
      <c r="K84">
        <v>3130</v>
      </c>
      <c r="N84">
        <v>450</v>
      </c>
      <c r="P84" t="s">
        <v>53</v>
      </c>
      <c r="R84" t="s">
        <v>51</v>
      </c>
      <c r="U84" t="s">
        <v>51</v>
      </c>
      <c r="X84" t="s">
        <v>51</v>
      </c>
      <c r="AA84" t="s">
        <v>53</v>
      </c>
      <c r="AD84" t="s">
        <v>53</v>
      </c>
      <c r="AF84" t="s">
        <v>51</v>
      </c>
    </row>
    <row r="85" spans="2:32" ht="12.75">
      <c r="B85" t="s">
        <v>111</v>
      </c>
      <c r="K85">
        <v>3131</v>
      </c>
      <c r="N85">
        <v>460</v>
      </c>
      <c r="P85" t="s">
        <v>53</v>
      </c>
      <c r="R85" t="s">
        <v>51</v>
      </c>
      <c r="U85" t="s">
        <v>51</v>
      </c>
      <c r="X85" t="s">
        <v>51</v>
      </c>
      <c r="AA85" t="s">
        <v>53</v>
      </c>
      <c r="AD85" t="s">
        <v>53</v>
      </c>
      <c r="AF85" t="s">
        <v>51</v>
      </c>
    </row>
    <row r="86" spans="2:32" ht="12.75">
      <c r="B86" t="s">
        <v>112</v>
      </c>
      <c r="K86">
        <v>3132</v>
      </c>
      <c r="N86">
        <v>470</v>
      </c>
      <c r="P86" t="s">
        <v>53</v>
      </c>
      <c r="R86" t="s">
        <v>51</v>
      </c>
      <c r="U86" t="s">
        <v>51</v>
      </c>
      <c r="X86" t="s">
        <v>51</v>
      </c>
      <c r="AA86" t="s">
        <v>53</v>
      </c>
      <c r="AD86" t="s">
        <v>53</v>
      </c>
      <c r="AF86" t="s">
        <v>51</v>
      </c>
    </row>
    <row r="87" spans="2:32" ht="12.75">
      <c r="B87" t="s">
        <v>113</v>
      </c>
      <c r="K87">
        <v>3140</v>
      </c>
      <c r="N87">
        <v>480</v>
      </c>
      <c r="P87" t="s">
        <v>53</v>
      </c>
      <c r="R87" t="s">
        <v>51</v>
      </c>
      <c r="U87" t="s">
        <v>51</v>
      </c>
      <c r="X87" t="s">
        <v>51</v>
      </c>
      <c r="AA87" t="s">
        <v>53</v>
      </c>
      <c r="AD87" t="s">
        <v>53</v>
      </c>
      <c r="AF87" t="s">
        <v>51</v>
      </c>
    </row>
    <row r="88" spans="2:32" ht="12.75">
      <c r="B88" t="s">
        <v>114</v>
      </c>
      <c r="K88">
        <v>3141</v>
      </c>
      <c r="N88">
        <v>490</v>
      </c>
      <c r="P88" t="s">
        <v>53</v>
      </c>
      <c r="R88" t="s">
        <v>51</v>
      </c>
      <c r="U88" t="s">
        <v>51</v>
      </c>
      <c r="X88" t="s">
        <v>51</v>
      </c>
      <c r="AA88" t="s">
        <v>53</v>
      </c>
      <c r="AD88" t="s">
        <v>53</v>
      </c>
      <c r="AF88" t="s">
        <v>51</v>
      </c>
    </row>
    <row r="89" spans="2:32" ht="12.75">
      <c r="B89" t="s">
        <v>115</v>
      </c>
      <c r="K89">
        <v>3142</v>
      </c>
      <c r="N89">
        <v>500</v>
      </c>
      <c r="P89" t="s">
        <v>53</v>
      </c>
      <c r="R89" t="s">
        <v>51</v>
      </c>
      <c r="U89" t="s">
        <v>51</v>
      </c>
      <c r="X89" t="s">
        <v>51</v>
      </c>
      <c r="AA89" t="s">
        <v>53</v>
      </c>
      <c r="AD89" t="s">
        <v>53</v>
      </c>
      <c r="AF89" t="s">
        <v>51</v>
      </c>
    </row>
    <row r="90" spans="2:32" ht="12.75">
      <c r="B90" t="s">
        <v>116</v>
      </c>
      <c r="K90">
        <v>3143</v>
      </c>
      <c r="N90">
        <v>510</v>
      </c>
      <c r="P90" t="s">
        <v>53</v>
      </c>
      <c r="R90" t="s">
        <v>51</v>
      </c>
      <c r="U90" t="s">
        <v>51</v>
      </c>
      <c r="X90" t="s">
        <v>51</v>
      </c>
      <c r="AA90" t="s">
        <v>53</v>
      </c>
      <c r="AD90" t="s">
        <v>53</v>
      </c>
      <c r="AF90" t="s">
        <v>51</v>
      </c>
    </row>
    <row r="91" ht="12.75">
      <c r="B91" t="s">
        <v>117</v>
      </c>
    </row>
    <row r="92" spans="2:32" ht="12.75">
      <c r="B92" t="s">
        <v>118</v>
      </c>
      <c r="K92">
        <v>3150</v>
      </c>
      <c r="N92">
        <v>520</v>
      </c>
      <c r="P92" t="s">
        <v>53</v>
      </c>
      <c r="R92" t="s">
        <v>51</v>
      </c>
      <c r="U92" t="s">
        <v>51</v>
      </c>
      <c r="X92" t="s">
        <v>51</v>
      </c>
      <c r="AA92" t="s">
        <v>53</v>
      </c>
      <c r="AD92" t="s">
        <v>53</v>
      </c>
      <c r="AF92" t="s">
        <v>51</v>
      </c>
    </row>
    <row r="93" spans="2:32" ht="12.75">
      <c r="B93" t="s">
        <v>119</v>
      </c>
      <c r="K93">
        <v>3160</v>
      </c>
      <c r="N93">
        <v>530</v>
      </c>
      <c r="P93" t="s">
        <v>53</v>
      </c>
      <c r="R93" t="s">
        <v>51</v>
      </c>
      <c r="U93" t="s">
        <v>51</v>
      </c>
      <c r="X93" t="s">
        <v>51</v>
      </c>
      <c r="AA93" t="s">
        <v>53</v>
      </c>
      <c r="AD93" t="s">
        <v>53</v>
      </c>
      <c r="AF93" t="s">
        <v>51</v>
      </c>
    </row>
    <row r="94" spans="2:32" ht="12.75">
      <c r="B94" t="s">
        <v>120</v>
      </c>
      <c r="K94">
        <v>3200</v>
      </c>
      <c r="N94">
        <v>540</v>
      </c>
      <c r="P94" t="s">
        <v>53</v>
      </c>
      <c r="R94" t="s">
        <v>51</v>
      </c>
      <c r="U94" t="s">
        <v>51</v>
      </c>
      <c r="X94" t="s">
        <v>51</v>
      </c>
      <c r="AA94" t="s">
        <v>53</v>
      </c>
      <c r="AD94" t="s">
        <v>53</v>
      </c>
      <c r="AF94" t="s">
        <v>51</v>
      </c>
    </row>
    <row r="95" spans="2:32" ht="12.75">
      <c r="B95" t="s">
        <v>121</v>
      </c>
      <c r="K95">
        <v>3210</v>
      </c>
      <c r="N95">
        <v>550</v>
      </c>
      <c r="P95" t="s">
        <v>53</v>
      </c>
      <c r="R95" t="s">
        <v>51</v>
      </c>
      <c r="U95" t="s">
        <v>51</v>
      </c>
      <c r="X95" t="s">
        <v>51</v>
      </c>
      <c r="AA95" t="s">
        <v>53</v>
      </c>
      <c r="AD95" t="s">
        <v>53</v>
      </c>
      <c r="AF95" t="s">
        <v>51</v>
      </c>
    </row>
    <row r="96" ht="12.75">
      <c r="B96" t="s">
        <v>93</v>
      </c>
    </row>
    <row r="97" spans="2:32" ht="12.75">
      <c r="B97" t="s">
        <v>122</v>
      </c>
      <c r="K97">
        <v>3220</v>
      </c>
      <c r="N97">
        <v>560</v>
      </c>
      <c r="P97" t="s">
        <v>53</v>
      </c>
      <c r="R97" t="s">
        <v>51</v>
      </c>
      <c r="U97" t="s">
        <v>51</v>
      </c>
      <c r="X97" t="s">
        <v>51</v>
      </c>
      <c r="AA97" t="s">
        <v>53</v>
      </c>
      <c r="AD97" t="s">
        <v>53</v>
      </c>
      <c r="AF97" t="s">
        <v>51</v>
      </c>
    </row>
    <row r="98" ht="12.75">
      <c r="B98" t="s">
        <v>95</v>
      </c>
    </row>
    <row r="99" spans="2:32" ht="12.75">
      <c r="B99" t="s">
        <v>123</v>
      </c>
      <c r="K99">
        <v>3230</v>
      </c>
      <c r="N99">
        <v>570</v>
      </c>
      <c r="P99" t="s">
        <v>53</v>
      </c>
      <c r="R99" t="s">
        <v>51</v>
      </c>
      <c r="U99" t="s">
        <v>51</v>
      </c>
      <c r="X99" t="s">
        <v>51</v>
      </c>
      <c r="AA99" t="s">
        <v>53</v>
      </c>
      <c r="AD99" t="s">
        <v>53</v>
      </c>
      <c r="AF99" t="s">
        <v>51</v>
      </c>
    </row>
    <row r="100" ht="12.75">
      <c r="B100" t="s">
        <v>97</v>
      </c>
    </row>
    <row r="101" spans="2:32" ht="12.75">
      <c r="B101" t="s">
        <v>124</v>
      </c>
      <c r="K101">
        <v>3240</v>
      </c>
      <c r="N101">
        <v>580</v>
      </c>
      <c r="P101" t="s">
        <v>53</v>
      </c>
      <c r="R101" t="s">
        <v>51</v>
      </c>
      <c r="U101" t="s">
        <v>51</v>
      </c>
      <c r="X101" t="s">
        <v>51</v>
      </c>
      <c r="AA101" t="s">
        <v>53</v>
      </c>
      <c r="AD101" t="s">
        <v>53</v>
      </c>
      <c r="AF101" t="s">
        <v>51</v>
      </c>
    </row>
    <row r="104" spans="1:23" ht="12.75">
      <c r="A104" t="s">
        <v>125</v>
      </c>
      <c r="W104" t="s">
        <v>126</v>
      </c>
    </row>
    <row r="105" spans="17:23" ht="12.75">
      <c r="Q105" t="s">
        <v>127</v>
      </c>
      <c r="W105" t="s">
        <v>128</v>
      </c>
    </row>
    <row r="107" spans="1:23" ht="12.75">
      <c r="A107" t="s">
        <v>129</v>
      </c>
      <c r="W107" t="s">
        <v>130</v>
      </c>
    </row>
    <row r="108" spans="17:23" ht="12.75">
      <c r="Q108" t="s">
        <v>127</v>
      </c>
      <c r="W108" t="s">
        <v>128</v>
      </c>
    </row>
    <row r="109" spans="1:6" ht="12.75">
      <c r="A109" t="s">
        <v>131</v>
      </c>
      <c r="F109" t="s">
        <v>132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yanchuk</cp:lastModifiedBy>
  <dcterms:created xsi:type="dcterms:W3CDTF">2017-01-25T10:27:21Z</dcterms:created>
  <dcterms:modified xsi:type="dcterms:W3CDTF">2017-01-25T10:27:28Z</dcterms:modified>
  <cp:category/>
  <cp:version/>
  <cp:contentType/>
  <cp:contentStatus/>
</cp:coreProperties>
</file>